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<sst xmlns="http://schemas.openxmlformats.org/spreadsheetml/2006/main" count="47" uniqueCount="46">
  <si>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</si>
  <si>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</si>
  <si>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</si>
  <si>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</si>
  <si>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</si>
  <si>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</si>
  <si>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</si>
  <si>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</si>
  <si>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</si>
  <si>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</si>
  <si>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</si>
  <si>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</si>
  <si>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</si>
  <si>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</si>
  <si>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</si>
  <si>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</si>
  <si>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</si>
  <si>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</si>
  <si>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</si>
  <si>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</si>
  <si>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</si>
  <si>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</si>
  <si>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</si>
  <si>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</si>
  <si>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</si>
  <si>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</si>
  <si>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</si>
  <si>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200</t>
  </si>
  <si>
    <t>60</t>
  </si>
  <si>
    <t>.ХЛЕБ ПШЕНИЧНЫЙ</t>
  </si>
  <si>
    <t>90</t>
  </si>
  <si>
    <t>№573/2021</t>
  </si>
  <si>
    <t>.САЛАТ ИЗ БЕЛОКОЧАННОЙ КАПУСТЫ С МОРКОВЬЮ</t>
  </si>
  <si>
    <t xml:space="preserve">.БИТОЧЕК РЫБНЫЙ </t>
  </si>
  <si>
    <t xml:space="preserve">.ПЮРЕ КАРТОФЕЛЬНОЕ </t>
  </si>
  <si>
    <t>.ЧАЙ С САХАРОМ</t>
  </si>
  <si>
    <t>.ХЛЕБ РЖАНОЙ</t>
  </si>
  <si>
    <t>№4/2013</t>
  </si>
  <si>
    <t>№345/2013</t>
  </si>
  <si>
    <t>№377/2021</t>
  </si>
  <si>
    <t>№457/2018</t>
  </si>
  <si>
    <t>№574/2021</t>
  </si>
  <si>
    <t>160</t>
  </si>
  <si>
    <t>45</t>
  </si>
  <si>
    <t>МАОУ "Стряпунинская ООШ" с. Стряпунята, ул. Советская, 6</t>
  </si>
  <si>
    <t>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</si>
</sst>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16"/>
      <c r="I1" t="s">
        <v>1</v>
      </c>
      <c r="J1" s="15" t="s">
        <v>45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39" t="s">
        <v>10</v>
      </c>
      <c r="B4" s="1"/>
      <c r="C4" s="35" t="s">
        <v>37</v>
      </c>
      <c r="D4" s="29" t="s">
        <v>32</v>
      </c>
      <c r="E4" s="30" t="s">
        <v>28</v>
      </c>
      <c r="F4" s="34">
        <v>17</v>
      </c>
      <c r="G4" s="31">
        <v>57.02</v>
      </c>
      <c r="H4" s="31">
        <v>0.92</v>
      </c>
      <c r="I4" s="31">
        <v>3.65</v>
      </c>
      <c r="J4" s="31">
        <v>5.12</v>
      </c>
    </row>
    <row r="5" spans="1:10" x14ac:dyDescent="0.25">
      <c r="A5" s="40"/>
      <c r="B5" s="1" t="s">
        <v>26</v>
      </c>
      <c r="C5" s="35" t="s">
        <v>38</v>
      </c>
      <c r="D5" s="29" t="s">
        <v>33</v>
      </c>
      <c r="E5" s="30" t="s">
        <v>30</v>
      </c>
      <c r="F5" s="31">
        <v>47.26</v>
      </c>
      <c r="G5" s="31">
        <v>108.94</v>
      </c>
      <c r="H5" s="31">
        <v>13.62</v>
      </c>
      <c r="I5" s="31">
        <v>3.36</v>
      </c>
      <c r="J5" s="31">
        <v>6.06</v>
      </c>
    </row>
    <row r="6" spans="1:10" x14ac:dyDescent="0.25">
      <c r="A6" s="40"/>
      <c r="B6" s="1"/>
      <c r="C6" s="35" t="s">
        <v>39</v>
      </c>
      <c r="D6" s="29" t="s">
        <v>34</v>
      </c>
      <c r="E6" s="30" t="s">
        <v>42</v>
      </c>
      <c r="F6" s="31">
        <v>18</v>
      </c>
      <c r="G6" s="31">
        <v>179.05</v>
      </c>
      <c r="H6" s="31">
        <v>3.86</v>
      </c>
      <c r="I6" s="31">
        <v>7.13</v>
      </c>
      <c r="J6" s="31">
        <v>24.86</v>
      </c>
    </row>
    <row r="7" spans="1:10" x14ac:dyDescent="0.25">
      <c r="A7" s="40"/>
      <c r="B7" s="1" t="s">
        <v>11</v>
      </c>
      <c r="C7" s="35" t="s">
        <v>40</v>
      </c>
      <c r="D7" s="29" t="s">
        <v>35</v>
      </c>
      <c r="E7" s="30" t="s">
        <v>27</v>
      </c>
      <c r="F7" s="31">
        <v>5</v>
      </c>
      <c r="G7" s="31">
        <v>39.92</v>
      </c>
      <c r="H7" s="31">
        <v>0</v>
      </c>
      <c r="I7" s="31">
        <v>0</v>
      </c>
      <c r="J7" s="31">
        <v>9.98</v>
      </c>
    </row>
    <row r="8" spans="1:10" x14ac:dyDescent="0.25">
      <c r="A8" s="40"/>
      <c r="B8" s="1" t="s">
        <v>22</v>
      </c>
      <c r="C8" s="35" t="s">
        <v>31</v>
      </c>
      <c r="D8" s="29" t="s">
        <v>29</v>
      </c>
      <c r="E8" s="30" t="s">
        <v>43</v>
      </c>
      <c r="F8" s="31">
        <v>4.5</v>
      </c>
      <c r="G8" s="31">
        <v>96.58</v>
      </c>
      <c r="H8" s="31">
        <v>4.18</v>
      </c>
      <c r="I8" s="31">
        <v>0.44</v>
      </c>
      <c r="J8" s="31">
        <v>18.98</v>
      </c>
    </row>
    <row r="9" spans="1:10" x14ac:dyDescent="0.25">
      <c r="A9" s="41"/>
      <c r="B9" s="1"/>
      <c r="C9" s="35" t="s">
        <v>41</v>
      </c>
      <c r="D9" s="29" t="s">
        <v>36</v>
      </c>
      <c r="E9" s="30" t="s">
        <v>43</v>
      </c>
      <c r="F9" s="34">
        <v>4.5</v>
      </c>
      <c r="G9" s="31">
        <v>114.29</v>
      </c>
      <c r="H9" s="31">
        <v>2.69</v>
      </c>
      <c r="I9" s="31">
        <v>0.55000000000000004</v>
      </c>
      <c r="J9" s="31">
        <v>24.64</v>
      </c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>
        <f>SUM(F4:F9)</f>
        <v>96.259999999999991</v>
      </c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2022-12-01T08:38:53Z</cp:lastPrinted>
  <dcterms:created xsi:type="dcterms:W3CDTF">2015-06-05T18:19:34Z</dcterms:created>
  <dcterms:modified xsi:type="dcterms:W3CDTF">2024-04-03T09:51:42Z</dcterms:modified>
</cp:coreProperties>
</file>